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070" windowWidth="12045" windowHeight="2070" tabRatio="905" firstSheet="1" activeTab="1"/>
  </bookViews>
  <sheets>
    <sheet name="Hyperlinks" sheetId="1" state="hidden" r:id="rId1"/>
    <sheet name="Page 4" sheetId="2" r:id="rId2"/>
    <sheet name="Page 1-3" sheetId="3" r:id="rId3"/>
  </sheets>
  <definedNames>
    <definedName name="_xlnm.Print_Area" localSheetId="2">'Page 1-3'!$A$1:$I$124</definedName>
  </definedNames>
  <calcPr fullCalcOnLoad="1"/>
</workbook>
</file>

<file path=xl/sharedStrings.xml><?xml version="1.0" encoding="utf-8"?>
<sst xmlns="http://schemas.openxmlformats.org/spreadsheetml/2006/main" count="137" uniqueCount="125">
  <si>
    <t>SCHEDULE C</t>
  </si>
  <si>
    <t>1. Contractor Name:</t>
  </si>
  <si>
    <t>Date of Award:</t>
  </si>
  <si>
    <t>Contractor Job. No.</t>
  </si>
  <si>
    <t>3. Briefed through</t>
  </si>
  <si>
    <t xml:space="preserve">      Mod. No.</t>
  </si>
  <si>
    <t>4. Contract</t>
  </si>
  <si>
    <t xml:space="preserve">     Type</t>
  </si>
  <si>
    <t>(Specify)</t>
  </si>
  <si>
    <t>5. Estimated Cost</t>
  </si>
  <si>
    <t>Total Price</t>
  </si>
  <si>
    <t>7. Is this a Subcontract?</t>
  </si>
  <si>
    <t xml:space="preserve">8. Prime </t>
  </si>
  <si>
    <t xml:space="preserve">   Contractor</t>
  </si>
  <si>
    <t>Prime Contract No.</t>
  </si>
  <si>
    <t>Address</t>
  </si>
  <si>
    <t>Date</t>
  </si>
  <si>
    <t>Page 2 of 4</t>
  </si>
  <si>
    <t>Page 3 of 4</t>
  </si>
  <si>
    <t xml:space="preserve"> NO</t>
  </si>
  <si>
    <t>Page 1 of 4</t>
  </si>
  <si>
    <t>Page 4 of 4</t>
  </si>
  <si>
    <t>Est. Fee</t>
  </si>
  <si>
    <t>Point of Contact</t>
  </si>
  <si>
    <t>Phone</t>
  </si>
  <si>
    <t xml:space="preserve">Cognizant </t>
  </si>
  <si>
    <t>DCAA Office</t>
  </si>
  <si>
    <t xml:space="preserve">9. Acquisition </t>
  </si>
  <si>
    <t xml:space="preserve">   Agency</t>
  </si>
  <si>
    <t>Address:</t>
  </si>
  <si>
    <t>Point of Contact:</t>
  </si>
  <si>
    <t xml:space="preserve">10. Administrative </t>
  </si>
  <si>
    <t>Contract Office</t>
  </si>
  <si>
    <t>11. Procurement</t>
  </si>
  <si>
    <t>Regulations:</t>
  </si>
  <si>
    <t>Check All that Apply</t>
  </si>
  <si>
    <t>12. Cost Accounting</t>
  </si>
  <si>
    <t>Identify the CAS clauses contained in the contract.</t>
  </si>
  <si>
    <t>Standards (CAS)</t>
  </si>
  <si>
    <t>13. Truth In</t>
  </si>
  <si>
    <t>Identify the TINA clauses contained in the contract.</t>
  </si>
  <si>
    <t>Negotiation (TINA)</t>
  </si>
  <si>
    <t>FAR 52.215-22</t>
  </si>
  <si>
    <t>(FAR 52.215-10, effective 10/10/97)</t>
  </si>
  <si>
    <t>FAR 52.230-23</t>
  </si>
  <si>
    <t>(FAR 52.215-11, effective 10/10/97)</t>
  </si>
  <si>
    <t>FAR 52.230-24</t>
  </si>
  <si>
    <t>(FAR 52.215-12, effective 10/10/97)</t>
  </si>
  <si>
    <t>FAR 52.230-25</t>
  </si>
  <si>
    <t>(FAR 52.215-13, effective 10/10/97)</t>
  </si>
  <si>
    <t>14. Brief Statement</t>
  </si>
  <si>
    <t>of Scope of Work</t>
  </si>
  <si>
    <t>B.</t>
  </si>
  <si>
    <t>Contract Clauses and Special Provisions</t>
  </si>
  <si>
    <t>16. If this is a Time &amp; Material (T&amp;M) or fixed price contract attach</t>
  </si>
  <si>
    <t>the schedule of negotiated rates.</t>
  </si>
  <si>
    <t>17.  If this is a cost sharing contract, identify the terms of the</t>
  </si>
  <si>
    <t>cost sharing arrangement.</t>
  </si>
  <si>
    <t>YES</t>
  </si>
  <si>
    <t>18.  Does the contract contain a level of effort clause?</t>
  </si>
  <si>
    <t>If yes, identify the limitations specified in the contract.</t>
  </si>
  <si>
    <t>19.  Does the contract contain ceilings on the indirect costs?</t>
  </si>
  <si>
    <t>If yes, identify the relevant portions of the contract.</t>
  </si>
  <si>
    <t>26. Identify any profit or fee provisions in the contract.</t>
  </si>
  <si>
    <t>27. Identify other special provisions/limitations specified in the contract.</t>
  </si>
  <si>
    <t xml:space="preserve">Schedule I, Cumulative Direct </t>
  </si>
  <si>
    <t>Schedule K, T&amp;M</t>
  </si>
  <si>
    <t>Contract Briefs</t>
  </si>
  <si>
    <t>Contractor Name:</t>
  </si>
  <si>
    <t>Contract Number</t>
  </si>
  <si>
    <t>2. Contract Number</t>
  </si>
  <si>
    <t xml:space="preserve">C.  </t>
  </si>
  <si>
    <t>Summary of Contract Modifications</t>
  </si>
  <si>
    <t>FY Funds</t>
  </si>
  <si>
    <t>Modification Number</t>
  </si>
  <si>
    <t>Change in Funding</t>
  </si>
  <si>
    <t>Total Funding</t>
  </si>
  <si>
    <t>Cost</t>
  </si>
  <si>
    <t>Profit/Fee</t>
  </si>
  <si>
    <t>Original Contract</t>
  </si>
  <si>
    <t>Dated:</t>
  </si>
  <si>
    <t xml:space="preserve">6. Period of Performance From: </t>
  </si>
  <si>
    <t>TO:</t>
  </si>
  <si>
    <t>15. FAR 52.252-2 Contract Clauses Incorporated by reference.</t>
  </si>
  <si>
    <t>If yes, identify the ceiling rates (attach relevant portions of the contract).</t>
  </si>
  <si>
    <t>20.   Is Facilities Capital Cost of Money (FCCM) allowable on this contract?</t>
  </si>
  <si>
    <t>(FAR 52.215-30)(FAR 52.215-16) effective 10/10/97)</t>
  </si>
  <si>
    <t>21. Does the contract contain the FAR Penalty Clause (52.242-3)?</t>
  </si>
  <si>
    <t>22. Does the contract contain precontract or cost allowability restrictions?</t>
  </si>
  <si>
    <t>23. Does the contract contain restrictions on overtime (FAR 52.222-2)?</t>
  </si>
  <si>
    <t xml:space="preserve">24. Does the contract contain restrictions or special requirements for </t>
  </si>
  <si>
    <t>subcontracts?  If yes, identify the relevant portions of the contract.</t>
  </si>
  <si>
    <t>25. Identify any costs made specifically unallowable by the terms of the contract.</t>
  </si>
  <si>
    <t>SCHEDULE  B</t>
  </si>
  <si>
    <t>SCHEDULE  D</t>
  </si>
  <si>
    <t>SCHEDULE  G</t>
  </si>
  <si>
    <t>SCHEDULE  G-1</t>
  </si>
  <si>
    <t>Summary Sched H</t>
  </si>
  <si>
    <t>SCHEDULE  H</t>
  </si>
  <si>
    <t>SCHEDULE H-1</t>
  </si>
  <si>
    <t>SCHEDULE N</t>
  </si>
  <si>
    <t>SCHEDULE S</t>
  </si>
  <si>
    <t>Schedule H, Contract Costs</t>
  </si>
  <si>
    <t>Schedule C, Overhead</t>
  </si>
  <si>
    <t>Schedule D, Occupancy</t>
  </si>
  <si>
    <t>Schedule P, IR&amp;D/B&amp;P</t>
  </si>
  <si>
    <t>SCHED D</t>
  </si>
  <si>
    <t>SCHED H</t>
  </si>
  <si>
    <t>Schedule A, Applied Overhead Rates and G&amp;A</t>
  </si>
  <si>
    <t>Schedule F, Cost of Money</t>
  </si>
  <si>
    <t>Schedule B, G&amp;A</t>
  </si>
  <si>
    <t>Schedule E, Bases</t>
  </si>
  <si>
    <t>Contract Type</t>
  </si>
  <si>
    <t>SCHEDULE P</t>
  </si>
  <si>
    <t>SCHEDULE F</t>
  </si>
  <si>
    <t>SCHEDULE F-1</t>
  </si>
  <si>
    <t>SCHEDULE J</t>
  </si>
  <si>
    <t>SCHEDULE O</t>
  </si>
  <si>
    <t>SCHEDULE A</t>
  </si>
  <si>
    <t>SCHEDULE  E</t>
  </si>
  <si>
    <t>SCHEDULE  I</t>
  </si>
  <si>
    <t>SCHEDULE K</t>
  </si>
  <si>
    <t>SCHEDULE L</t>
  </si>
  <si>
    <t>SCHEDULE M</t>
  </si>
  <si>
    <t>Total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</si>
</sst>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%"/>
    <numFmt numFmtId="166" formatCode="0;[Red]0"/>
    <numFmt numFmtId="167" formatCode="_(* #,##0_);_(* \(#,##0\);_(* &quot;-&quot;??_);_(@_)"/>
    <numFmt numFmtId="168" formatCode="&quot;$&quot;#,##0;[Red]&quot;$&quot;#,##0"/>
    <numFmt numFmtId="169" formatCode="&quot;$&quot;#,##0"/>
    <numFmt numFmtId="170" formatCode="0_)"/>
    <numFmt numFmtId="171" formatCode="0.0"/>
    <numFmt numFmtId="172" formatCode="0.000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&quot;$&quot;* #,##0.000_);_(&quot;$&quot;* \(#,##0.000\);_(&quot;$&quot;* &quot;-&quot;??_);_(@_)"/>
    <numFmt numFmtId="177" formatCode="0.000%"/>
    <numFmt numFmtId="178" formatCode="0.00000"/>
    <numFmt numFmtId="179" formatCode="0.000000"/>
    <numFmt numFmtId="180" formatCode="0.000000000"/>
    <numFmt numFmtId="181" formatCode="0.0000000"/>
    <numFmt numFmtId="182" formatCode="#,##0.0"/>
    <numFmt numFmtId="183" formatCode="_(* #,##0.00000_);_(* \(#,##0.00000\);_(* &quot;-&quot;?????_);_(@_)"/>
    <numFmt numFmtId="184" formatCode="0.0000%"/>
    <numFmt numFmtId="185" formatCode="_(* #,##0.0000_);_(* \(#,##0.0000\);_(* &quot;-&quot;????_);_(@_)"/>
    <numFmt numFmtId="186" formatCode="#,##0.0_);\(#,##0.0\)"/>
    <numFmt numFmtId="187" formatCode="_(* #,##0.000000000_);_(* \(#,##0.000000000\);_(* &quot;-&quot;?????????_);_(@_)"/>
    <numFmt numFmtId="188" formatCode="&quot;$&quot;#,##0.0_);[Red]\(&quot;$&quot;#,##0.0\)"/>
    <numFmt numFmtId="189" formatCode="0;\-0;;@"/>
    <numFmt numFmtId="190" formatCode=";;;"/>
    <numFmt numFmtId="191" formatCode="&quot;$&quot;#,##0.00"/>
    <numFmt numFmtId="192" formatCode="dd\-mmm\-yy"/>
  </numFmts>
  <fonts count="5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2"/>
      <color indexed="9"/>
      <name val="Times New Roman"/>
      <family val="1"/>
    </font>
    <font>
      <sz val="12"/>
      <name val="Times New Roman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57" applyFont="1">
      <alignment/>
      <protection/>
    </xf>
    <xf numFmtId="0" fontId="11" fillId="33" borderId="0" xfId="53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4" fillId="33" borderId="0" xfId="53" applyFont="1" applyFill="1" applyAlignment="1" applyProtection="1">
      <alignment/>
      <protection/>
    </xf>
    <xf numFmtId="0" fontId="4" fillId="33" borderId="0" xfId="53" applyFont="1" applyFill="1" applyAlignment="1" applyProtection="1" quotePrefix="1">
      <alignment/>
      <protection/>
    </xf>
    <xf numFmtId="0" fontId="13" fillId="33" borderId="0" xfId="53" applyFont="1" applyFill="1" applyAlignment="1" applyProtection="1">
      <alignment/>
      <protection/>
    </xf>
    <xf numFmtId="0" fontId="14" fillId="34" borderId="0" xfId="53" applyFont="1" applyFill="1" applyAlignment="1" applyProtection="1">
      <alignment/>
      <protection/>
    </xf>
    <xf numFmtId="0" fontId="11" fillId="0" borderId="0" xfId="53" applyFont="1" applyBorder="1" applyAlignment="1" applyProtection="1" quotePrefix="1">
      <alignment/>
      <protection/>
    </xf>
    <xf numFmtId="0" fontId="8" fillId="0" borderId="0" xfId="58" applyFont="1" applyBorder="1" applyAlignment="1" quotePrefix="1">
      <alignment horizontal="center"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12" fillId="0" borderId="0" xfId="58" applyFont="1" applyAlignment="1">
      <alignment horizontal="left"/>
      <protection/>
    </xf>
    <xf numFmtId="0" fontId="15" fillId="0" borderId="0" xfId="58">
      <alignment/>
      <protection/>
    </xf>
    <xf numFmtId="0" fontId="5" fillId="0" borderId="0" xfId="58" applyFont="1" applyBorder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2" fillId="0" borderId="0" xfId="58" applyFont="1">
      <alignment/>
      <protection/>
    </xf>
    <xf numFmtId="0" fontId="15" fillId="0" borderId="10" xfId="58" applyBorder="1">
      <alignment/>
      <protection/>
    </xf>
    <xf numFmtId="0" fontId="1" fillId="0" borderId="0" xfId="58" applyFont="1">
      <alignment/>
      <protection/>
    </xf>
    <xf numFmtId="0" fontId="5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0" fontId="1" fillId="0" borderId="11" xfId="58" applyFont="1" applyBorder="1" applyAlignment="1">
      <alignment horizontal="center" wrapText="1"/>
      <protection/>
    </xf>
    <xf numFmtId="0" fontId="1" fillId="0" borderId="11" xfId="58" applyFont="1" applyBorder="1" applyAlignment="1">
      <alignment wrapText="1"/>
      <protection/>
    </xf>
    <xf numFmtId="0" fontId="1" fillId="0" borderId="12" xfId="58" applyFont="1" applyBorder="1" applyAlignment="1">
      <alignment horizontal="center" wrapText="1"/>
      <protection/>
    </xf>
    <xf numFmtId="15" fontId="15" fillId="0" borderId="12" xfId="58" applyNumberFormat="1" applyBorder="1">
      <alignment/>
      <protection/>
    </xf>
    <xf numFmtId="0" fontId="15" fillId="0" borderId="12" xfId="58" applyBorder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left"/>
      <protection/>
    </xf>
    <xf numFmtId="175" fontId="5" fillId="0" borderId="0" xfId="44" applyNumberFormat="1" applyFont="1" applyBorder="1" applyAlignment="1">
      <alignment/>
    </xf>
    <xf numFmtId="175" fontId="1" fillId="0" borderId="10" xfId="44" applyNumberFormat="1" applyFont="1" applyBorder="1" applyAlignment="1">
      <alignment/>
    </xf>
    <xf numFmtId="0" fontId="1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15" fontId="6" fillId="0" borderId="10" xfId="58" applyNumberFormat="1" applyFont="1" applyBorder="1">
      <alignment/>
      <protection/>
    </xf>
    <xf numFmtId="0" fontId="15" fillId="0" borderId="0" xfId="58" applyAlignment="1">
      <alignment horizontal="center"/>
      <protection/>
    </xf>
    <xf numFmtId="0" fontId="9" fillId="0" borderId="0" xfId="58" applyFont="1" applyBorder="1">
      <alignment/>
      <protection/>
    </xf>
    <xf numFmtId="0" fontId="10" fillId="33" borderId="0" xfId="58" applyFont="1" applyFill="1">
      <alignment/>
      <protection/>
    </xf>
    <xf numFmtId="0" fontId="6" fillId="0" borderId="0" xfId="58" applyFont="1" applyAlignment="1">
      <alignment horizontal="center"/>
      <protection/>
    </xf>
    <xf numFmtId="0" fontId="1" fillId="0" borderId="10" xfId="58" applyFont="1" applyBorder="1">
      <alignment/>
      <protection/>
    </xf>
    <xf numFmtId="0" fontId="1" fillId="0" borderId="0" xfId="58" applyFont="1" applyBorder="1" applyAlignment="1">
      <alignment horizontal="center"/>
      <protection/>
    </xf>
    <xf numFmtId="0" fontId="15" fillId="0" borderId="0" xfId="58" applyBorder="1">
      <alignment/>
      <protection/>
    </xf>
    <xf numFmtId="0" fontId="2" fillId="33" borderId="0" xfId="53" applyFill="1" applyAlignment="1" applyProtection="1">
      <alignment horizontal="left"/>
      <protection/>
    </xf>
    <xf numFmtId="0" fontId="1" fillId="0" borderId="10" xfId="58" applyFont="1" applyBorder="1" applyAlignment="1">
      <alignment horizontal="center"/>
      <protection/>
    </xf>
    <xf numFmtId="0" fontId="1" fillId="0" borderId="10" xfId="58" applyFont="1" applyBorder="1" applyAlignment="1">
      <alignment horizontal="left"/>
      <protection/>
    </xf>
    <xf numFmtId="0" fontId="15" fillId="0" borderId="10" xfId="58" applyBorder="1" applyAlignment="1">
      <alignment horizontal="center"/>
      <protection/>
    </xf>
    <xf numFmtId="0" fontId="1" fillId="0" borderId="10" xfId="58" applyFont="1" applyBorder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15" fillId="0" borderId="13" xfId="58" applyBorder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15" fillId="0" borderId="0" xfId="58" applyAlignment="1">
      <alignment horizontal="center"/>
      <protection/>
    </xf>
    <xf numFmtId="175" fontId="5" fillId="0" borderId="10" xfId="44" applyNumberFormat="1" applyFont="1" applyBorder="1" applyAlignment="1">
      <alignment horizontal="center"/>
    </xf>
    <xf numFmtId="175" fontId="1" fillId="0" borderId="10" xfId="44" applyNumberFormat="1" applyFont="1" applyBorder="1" applyAlignment="1">
      <alignment horizontal="center"/>
    </xf>
    <xf numFmtId="15" fontId="6" fillId="0" borderId="10" xfId="58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5ohnew" xfId="57"/>
    <cellStyle name="Normal_Contract Brief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showFormulas="1" showGridLines="0"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27.140625" style="3" customWidth="1"/>
  </cols>
  <sheetData>
    <row r="1" ht="12.75">
      <c r="A1" s="9" t="s">
        <v>108</v>
      </c>
    </row>
    <row r="2" ht="12.75">
      <c r="A2" s="7" t="s">
        <v>110</v>
      </c>
    </row>
    <row r="3" ht="12.75">
      <c r="A3" s="5" t="s">
        <v>103</v>
      </c>
    </row>
    <row r="4" ht="12.75">
      <c r="A4" s="9" t="s">
        <v>104</v>
      </c>
    </row>
    <row r="5" ht="12.75">
      <c r="A5" s="7" t="s">
        <v>111</v>
      </c>
    </row>
    <row r="6" ht="12.75">
      <c r="A6" s="9" t="s">
        <v>102</v>
      </c>
    </row>
    <row r="7" ht="12.75">
      <c r="A7" s="9" t="s">
        <v>109</v>
      </c>
    </row>
    <row r="8" ht="12.75">
      <c r="A8" s="11" t="s">
        <v>66</v>
      </c>
    </row>
    <row r="9" ht="12.75">
      <c r="A9" s="7" t="s">
        <v>65</v>
      </c>
    </row>
    <row r="10" ht="12.75">
      <c r="A10" s="9" t="s">
        <v>105</v>
      </c>
    </row>
    <row r="12" ht="12.75">
      <c r="A12" s="7" t="s">
        <v>118</v>
      </c>
    </row>
    <row r="13" ht="12.75">
      <c r="A13" s="7" t="s">
        <v>93</v>
      </c>
    </row>
    <row r="14" ht="12.75">
      <c r="A14" s="7" t="s">
        <v>0</v>
      </c>
    </row>
    <row r="15" ht="12.75">
      <c r="A15" s="7" t="s">
        <v>94</v>
      </c>
    </row>
    <row r="16" ht="12.75">
      <c r="A16" s="7" t="s">
        <v>119</v>
      </c>
    </row>
    <row r="17" ht="12.75">
      <c r="A17" s="7" t="s">
        <v>114</v>
      </c>
    </row>
    <row r="18" ht="12.75">
      <c r="A18" s="7" t="s">
        <v>115</v>
      </c>
    </row>
    <row r="19" ht="12.75">
      <c r="A19" s="7" t="s">
        <v>95</v>
      </c>
    </row>
    <row r="20" ht="12.75">
      <c r="A20" s="7" t="s">
        <v>96</v>
      </c>
    </row>
    <row r="21" ht="12.75">
      <c r="A21" s="8" t="s">
        <v>97</v>
      </c>
    </row>
    <row r="22" ht="12.75">
      <c r="A22" s="8" t="s">
        <v>98</v>
      </c>
    </row>
    <row r="23" ht="12.75">
      <c r="A23" s="7" t="s">
        <v>99</v>
      </c>
    </row>
    <row r="24" ht="12.75">
      <c r="A24" s="7" t="s">
        <v>120</v>
      </c>
    </row>
    <row r="25" ht="12.75">
      <c r="A25" s="7" t="s">
        <v>116</v>
      </c>
    </row>
    <row r="26" ht="12.75">
      <c r="A26" s="7" t="s">
        <v>121</v>
      </c>
    </row>
    <row r="27" ht="12.75">
      <c r="A27" s="7" t="s">
        <v>122</v>
      </c>
    </row>
    <row r="28" ht="12.75">
      <c r="A28" s="7" t="s">
        <v>123</v>
      </c>
    </row>
    <row r="29" ht="12.75">
      <c r="A29" s="8" t="s">
        <v>100</v>
      </c>
    </row>
    <row r="30" ht="12.75">
      <c r="A30" s="7" t="s">
        <v>117</v>
      </c>
    </row>
    <row r="31" ht="12.75">
      <c r="A31" s="7" t="s">
        <v>113</v>
      </c>
    </row>
    <row r="32" ht="12.75">
      <c r="A32" s="2"/>
    </row>
    <row r="33" ht="15.75">
      <c r="A33" s="10" t="s">
        <v>106</v>
      </c>
    </row>
    <row r="34" ht="15.75">
      <c r="A34" s="10" t="s">
        <v>107</v>
      </c>
    </row>
  </sheetData>
  <sheetProtection/>
  <hyperlinks>
    <hyperlink ref="A4" location="'Sched D'!A1" display="'Sched D'!A1"/>
    <hyperlink ref="A6" location="'Sched H'!A1" display="'Sched H'!A1"/>
    <hyperlink ref="A34" location="'Sched H'!A1" display="'Sched H'!A1"/>
    <hyperlink ref="A33" location="'Sched D'!A1" display="'Sched D'!A1"/>
    <hyperlink ref="A10" location="'Sched P'!A1" display="'Sched P'!A1"/>
    <hyperlink ref="A3" location="'Sched C'!A1" display="'Sched C'!A1"/>
    <hyperlink ref="A30" location="'Sched O'!A1" display="'Sched O'!A1"/>
    <hyperlink ref="A29" location="'Sched N'!A1" display="'Sched N'!A1"/>
    <hyperlink ref="A20" location="'Sched G-1'!A1" display="'Sched G-1'!A1"/>
    <hyperlink ref="A22" location="'Sched H'!A1" display="'Sched H'!A1"/>
    <hyperlink ref="A21" location="'Summary Sched H'!A1" display="'Summary Sched H'!A1"/>
    <hyperlink ref="A28" location="'Sched M'!A1" display="'Sched M'!A1"/>
    <hyperlink ref="A27" location="'Sched L'!A1" display="'Sched L'!A1"/>
    <hyperlink ref="A26" location="'Sched K'!A1" display="'Sched K'!A1"/>
    <hyperlink ref="A25" location="'Sched J'!A1" display="'Sched J'!A1"/>
    <hyperlink ref="A24" location="'Sched I'!A1" display="'Sched I'!A1"/>
    <hyperlink ref="A31" location="'Sched P'!A1" display="'Sched P'!A1"/>
    <hyperlink ref="A23" location="'Sched H-1'!A1" display="'Sched H-1'!A1"/>
    <hyperlink ref="A16" location="'Sched E'!A1" display="'Sched E'!A1"/>
    <hyperlink ref="A19" location="'Sched G'!A1" display="'Sched G'!A1"/>
    <hyperlink ref="A18" location="'Sched F-1'!A1" display="'Sched F-1'!A1"/>
    <hyperlink ref="A17" location="'Sched F'!A1" display="'Sched F'!A1"/>
    <hyperlink ref="A15" location="'Sched D'!A1" display="'Sched D'!A1"/>
    <hyperlink ref="A13" location="'Sched B'!A1" display="'Sched B'!A1"/>
    <hyperlink ref="A14" location="'Sched C'!A1" display="'Sched C'!A1"/>
    <hyperlink ref="A12" location="'Sched A'!A1" display="'Sched A'!A1"/>
    <hyperlink ref="A1" location="'Sched A'!A1" display="'Sched A'!A1"/>
    <hyperlink ref="A7" location="'Sched F'!A1" display="'Sched F'!A1"/>
    <hyperlink ref="A8" location="'Sched K'!A1" display="'Sched K'!A1"/>
    <hyperlink ref="A2" location="'Sched B'!A1" display="'Sched B'!A1"/>
    <hyperlink ref="A5" location="'Sched E'!A1" display="'Sched E'!A1"/>
    <hyperlink ref="A9" location="'Sched I'!A1" display="'Sched I'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C8" sqref="C8"/>
    </sheetView>
  </sheetViews>
  <sheetFormatPr defaultColWidth="10.421875" defaultRowHeight="12.75"/>
  <cols>
    <col min="1" max="1" width="18.140625" style="0" bestFit="1" customWidth="1"/>
    <col min="2" max="2" width="5.140625" style="0" bestFit="1" customWidth="1"/>
    <col min="3" max="7" width="14.7109375" style="0" customWidth="1"/>
  </cols>
  <sheetData>
    <row r="1" spans="1:9" ht="15.75">
      <c r="A1" s="47"/>
      <c r="B1" s="22"/>
      <c r="C1" s="6"/>
      <c r="D1" s="22"/>
      <c r="E1" s="22"/>
      <c r="F1" s="22"/>
      <c r="G1" s="20" t="s">
        <v>101</v>
      </c>
      <c r="H1" s="18"/>
      <c r="I1" s="18"/>
    </row>
    <row r="2" spans="1:9" ht="15.75">
      <c r="A2" s="20"/>
      <c r="B2" s="22"/>
      <c r="C2" s="12"/>
      <c r="D2" s="15" t="s">
        <v>67</v>
      </c>
      <c r="E2" s="20"/>
      <c r="F2" s="22"/>
      <c r="G2" s="20" t="s">
        <v>21</v>
      </c>
      <c r="H2" s="18"/>
      <c r="I2" s="18"/>
    </row>
    <row r="3" spans="1:9" ht="15.75">
      <c r="A3" s="20"/>
      <c r="B3" s="22"/>
      <c r="C3" s="4"/>
      <c r="D3" s="22"/>
      <c r="E3" s="20"/>
      <c r="F3" s="22"/>
      <c r="G3" s="22"/>
      <c r="H3" s="18"/>
      <c r="I3" s="18"/>
    </row>
    <row r="4" spans="1:9" ht="15.75">
      <c r="A4" s="20"/>
      <c r="B4" s="20"/>
      <c r="C4" s="22"/>
      <c r="D4" s="22"/>
      <c r="E4" s="22"/>
      <c r="F4" s="4"/>
      <c r="G4" s="20"/>
      <c r="H4" s="18"/>
      <c r="I4" s="18"/>
    </row>
    <row r="5" spans="1:9" ht="15.75">
      <c r="A5" s="17" t="s">
        <v>68</v>
      </c>
      <c r="B5" s="20"/>
      <c r="C5" s="48"/>
      <c r="D5" s="48"/>
      <c r="E5" s="48"/>
      <c r="F5" s="48"/>
      <c r="G5" s="22"/>
      <c r="H5" s="18"/>
      <c r="I5" s="18"/>
    </row>
    <row r="6" spans="1:9" ht="15.75">
      <c r="A6" s="22"/>
      <c r="B6" s="18"/>
      <c r="C6" s="18"/>
      <c r="D6" s="18"/>
      <c r="E6" s="18"/>
      <c r="F6" s="18"/>
      <c r="G6" s="18"/>
      <c r="H6" s="18"/>
      <c r="I6" s="18"/>
    </row>
    <row r="7" spans="1:9" ht="15.75">
      <c r="A7" s="23" t="s">
        <v>69</v>
      </c>
      <c r="B7" s="18"/>
      <c r="C7" s="24"/>
      <c r="D7" s="24"/>
      <c r="E7" s="24"/>
      <c r="F7" s="24"/>
      <c r="G7" s="18"/>
      <c r="H7" s="18"/>
      <c r="I7" s="18"/>
    </row>
    <row r="8" spans="1:9" ht="15.75">
      <c r="A8" s="18"/>
      <c r="B8" s="18"/>
      <c r="C8" s="18"/>
      <c r="D8" s="18"/>
      <c r="E8" s="18"/>
      <c r="F8" s="18"/>
      <c r="G8" s="18"/>
      <c r="H8" s="18"/>
      <c r="I8" s="18"/>
    </row>
    <row r="9" spans="1:9" ht="15.75">
      <c r="A9" s="18"/>
      <c r="B9" s="27" t="s">
        <v>71</v>
      </c>
      <c r="C9" s="49" t="s">
        <v>72</v>
      </c>
      <c r="D9" s="49"/>
      <c r="E9" s="49"/>
      <c r="F9" s="49"/>
      <c r="G9" s="49"/>
      <c r="H9" s="18"/>
      <c r="I9" s="18"/>
    </row>
    <row r="10" spans="1:9" ht="16.5" thickBo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26.25">
      <c r="A11" s="28" t="s">
        <v>74</v>
      </c>
      <c r="B11" s="28" t="s">
        <v>16</v>
      </c>
      <c r="C11" s="28" t="s">
        <v>75</v>
      </c>
      <c r="D11" s="28" t="s">
        <v>76</v>
      </c>
      <c r="E11" s="28" t="s">
        <v>77</v>
      </c>
      <c r="F11" s="29" t="s">
        <v>78</v>
      </c>
      <c r="G11" s="28" t="s">
        <v>124</v>
      </c>
      <c r="H11" s="18"/>
      <c r="I11" s="18"/>
    </row>
    <row r="12" spans="1:9" ht="15.75">
      <c r="A12" s="30" t="s">
        <v>79</v>
      </c>
      <c r="B12" s="31"/>
      <c r="C12" s="32"/>
      <c r="D12" s="32"/>
      <c r="E12" s="32"/>
      <c r="F12" s="32"/>
      <c r="G12" s="32"/>
      <c r="H12" s="18"/>
      <c r="I12" s="18"/>
    </row>
    <row r="13" spans="1:9" ht="15.75">
      <c r="A13" s="32"/>
      <c r="B13" s="31"/>
      <c r="C13" s="32"/>
      <c r="D13" s="32"/>
      <c r="E13" s="32"/>
      <c r="F13" s="32"/>
      <c r="G13" s="32"/>
      <c r="H13" s="18"/>
      <c r="I13" s="18"/>
    </row>
    <row r="14" spans="1:9" ht="15.75">
      <c r="A14" s="32"/>
      <c r="B14" s="31"/>
      <c r="C14" s="32"/>
      <c r="D14" s="32"/>
      <c r="E14" s="32"/>
      <c r="F14" s="32"/>
      <c r="G14" s="32"/>
      <c r="H14" s="18"/>
      <c r="I14" s="18"/>
    </row>
    <row r="15" spans="1:9" ht="15.75">
      <c r="A15" s="32"/>
      <c r="B15" s="31"/>
      <c r="C15" s="32"/>
      <c r="D15" s="32"/>
      <c r="E15" s="32"/>
      <c r="F15" s="32"/>
      <c r="G15" s="32"/>
      <c r="H15" s="18"/>
      <c r="I15" s="18"/>
    </row>
    <row r="16" spans="1:9" ht="15.75">
      <c r="A16" s="32"/>
      <c r="B16" s="31"/>
      <c r="C16" s="32"/>
      <c r="D16" s="32"/>
      <c r="E16" s="32"/>
      <c r="F16" s="32"/>
      <c r="G16" s="32"/>
      <c r="H16" s="18"/>
      <c r="I16" s="18"/>
    </row>
    <row r="17" spans="1:9" ht="15.75">
      <c r="A17" s="32"/>
      <c r="B17" s="31"/>
      <c r="C17" s="32"/>
      <c r="D17" s="32"/>
      <c r="E17" s="32"/>
      <c r="F17" s="32"/>
      <c r="G17" s="32"/>
      <c r="H17" s="18"/>
      <c r="I17" s="18"/>
    </row>
    <row r="18" spans="1:9" ht="15.75">
      <c r="A18" s="32"/>
      <c r="B18" s="31"/>
      <c r="C18" s="32"/>
      <c r="D18" s="32"/>
      <c r="E18" s="32"/>
      <c r="F18" s="32"/>
      <c r="G18" s="32"/>
      <c r="H18" s="18"/>
      <c r="I18" s="18"/>
    </row>
    <row r="19" spans="1:9" ht="15.75">
      <c r="A19" s="32"/>
      <c r="B19" s="31"/>
      <c r="C19" s="32"/>
      <c r="D19" s="32"/>
      <c r="E19" s="32"/>
      <c r="F19" s="32"/>
      <c r="G19" s="32"/>
      <c r="H19" s="18"/>
      <c r="I19" s="18"/>
    </row>
    <row r="20" spans="1:9" ht="15.75">
      <c r="A20" s="32"/>
      <c r="B20" s="31"/>
      <c r="C20" s="32"/>
      <c r="D20" s="32"/>
      <c r="E20" s="32"/>
      <c r="F20" s="32"/>
      <c r="G20" s="32"/>
      <c r="H20" s="18"/>
      <c r="I20" s="18"/>
    </row>
    <row r="21" spans="1:9" ht="15.75">
      <c r="A21" s="32"/>
      <c r="B21" s="31"/>
      <c r="C21" s="32"/>
      <c r="D21" s="32"/>
      <c r="E21" s="32"/>
      <c r="F21" s="32"/>
      <c r="G21" s="32"/>
      <c r="H21" s="18"/>
      <c r="I21" s="18"/>
    </row>
    <row r="22" spans="1:9" ht="15.75">
      <c r="A22" s="32"/>
      <c r="B22" s="31"/>
      <c r="C22" s="32"/>
      <c r="D22" s="32"/>
      <c r="E22" s="32"/>
      <c r="F22" s="32"/>
      <c r="G22" s="32"/>
      <c r="H22" s="18"/>
      <c r="I22" s="18"/>
    </row>
    <row r="23" spans="1:9" ht="15.75">
      <c r="A23" s="32"/>
      <c r="B23" s="31"/>
      <c r="C23" s="32"/>
      <c r="D23" s="32"/>
      <c r="E23" s="32"/>
      <c r="F23" s="32"/>
      <c r="G23" s="32"/>
      <c r="H23" s="18"/>
      <c r="I23" s="18"/>
    </row>
    <row r="24" spans="1:9" ht="15.75">
      <c r="A24" s="32"/>
      <c r="B24" s="31"/>
      <c r="C24" s="32"/>
      <c r="D24" s="32"/>
      <c r="E24" s="32"/>
      <c r="F24" s="32"/>
      <c r="G24" s="32"/>
      <c r="H24" s="18"/>
      <c r="I24" s="18"/>
    </row>
    <row r="25" spans="1:9" ht="15.75">
      <c r="A25" s="32"/>
      <c r="B25" s="31"/>
      <c r="C25" s="32"/>
      <c r="D25" s="32"/>
      <c r="E25" s="32"/>
      <c r="F25" s="32"/>
      <c r="G25" s="32"/>
      <c r="H25" s="18"/>
      <c r="I25" s="18"/>
    </row>
    <row r="26" spans="1:9" ht="15.75">
      <c r="A26" s="32"/>
      <c r="B26" s="31"/>
      <c r="C26" s="32"/>
      <c r="D26" s="32"/>
      <c r="E26" s="32"/>
      <c r="F26" s="32"/>
      <c r="G26" s="32"/>
      <c r="H26" s="18"/>
      <c r="I26" s="18"/>
    </row>
    <row r="27" spans="1:9" ht="15.75">
      <c r="A27" s="32"/>
      <c r="B27" s="31"/>
      <c r="C27" s="32"/>
      <c r="D27" s="32"/>
      <c r="E27" s="32"/>
      <c r="F27" s="32"/>
      <c r="G27" s="32"/>
      <c r="H27" s="18"/>
      <c r="I27" s="18"/>
    </row>
    <row r="28" spans="1:9" ht="15.75">
      <c r="A28" s="32"/>
      <c r="B28" s="31"/>
      <c r="C28" s="32"/>
      <c r="D28" s="32"/>
      <c r="E28" s="32"/>
      <c r="F28" s="32"/>
      <c r="G28" s="32"/>
      <c r="H28" s="18"/>
      <c r="I28" s="18"/>
    </row>
    <row r="29" spans="1:9" ht="15.75">
      <c r="A29" s="32"/>
      <c r="B29" s="31"/>
      <c r="C29" s="32"/>
      <c r="D29" s="32"/>
      <c r="E29" s="32"/>
      <c r="F29" s="32"/>
      <c r="G29" s="32"/>
      <c r="H29" s="18"/>
      <c r="I29" s="18"/>
    </row>
    <row r="30" spans="1:9" ht="15.75">
      <c r="A30" s="32"/>
      <c r="B30" s="31"/>
      <c r="C30" s="32"/>
      <c r="D30" s="32"/>
      <c r="E30" s="32"/>
      <c r="F30" s="32"/>
      <c r="G30" s="32"/>
      <c r="H30" s="18"/>
      <c r="I30" s="18"/>
    </row>
    <row r="31" spans="1:9" ht="15.75">
      <c r="A31" s="32"/>
      <c r="B31" s="31"/>
      <c r="C31" s="32"/>
      <c r="D31" s="32"/>
      <c r="E31" s="32"/>
      <c r="F31" s="32"/>
      <c r="G31" s="32"/>
      <c r="H31" s="18"/>
      <c r="I31" s="18"/>
    </row>
    <row r="32" spans="1:9" ht="15.75">
      <c r="A32" s="32"/>
      <c r="B32" s="31"/>
      <c r="C32" s="32"/>
      <c r="D32" s="32"/>
      <c r="E32" s="32"/>
      <c r="F32" s="32"/>
      <c r="G32" s="32"/>
      <c r="H32" s="18"/>
      <c r="I32" s="18"/>
    </row>
    <row r="33" spans="1:9" ht="15.75">
      <c r="A33" s="32"/>
      <c r="B33" s="31"/>
      <c r="C33" s="32"/>
      <c r="D33" s="32"/>
      <c r="E33" s="32"/>
      <c r="F33" s="32"/>
      <c r="G33" s="32"/>
      <c r="H33" s="18"/>
      <c r="I33" s="18"/>
    </row>
    <row r="34" spans="1:9" ht="15.75">
      <c r="A34" s="32"/>
      <c r="B34" s="31"/>
      <c r="C34" s="32"/>
      <c r="D34" s="32"/>
      <c r="E34" s="32"/>
      <c r="F34" s="32"/>
      <c r="G34" s="32"/>
      <c r="H34" s="18"/>
      <c r="I34" s="18"/>
    </row>
    <row r="35" spans="1:9" ht="15.75">
      <c r="A35" s="32"/>
      <c r="B35" s="31"/>
      <c r="C35" s="32"/>
      <c r="D35" s="32"/>
      <c r="E35" s="32"/>
      <c r="F35" s="32"/>
      <c r="G35" s="32"/>
      <c r="H35" s="18"/>
      <c r="I35" s="18"/>
    </row>
    <row r="36" spans="1:9" ht="15.75">
      <c r="A36" s="32"/>
      <c r="B36" s="31"/>
      <c r="C36" s="32"/>
      <c r="D36" s="32"/>
      <c r="E36" s="32"/>
      <c r="F36" s="32"/>
      <c r="G36" s="32"/>
      <c r="H36" s="18"/>
      <c r="I36" s="18"/>
    </row>
    <row r="37" spans="1:9" ht="15.75">
      <c r="A37" s="32"/>
      <c r="B37" s="31"/>
      <c r="C37" s="32"/>
      <c r="D37" s="32"/>
      <c r="E37" s="32"/>
      <c r="F37" s="32"/>
      <c r="G37" s="32"/>
      <c r="H37" s="18"/>
      <c r="I37" s="18"/>
    </row>
    <row r="38" spans="1:9" ht="15.75">
      <c r="A38" s="32"/>
      <c r="B38" s="31"/>
      <c r="C38" s="32"/>
      <c r="D38" s="32"/>
      <c r="E38" s="32"/>
      <c r="F38" s="32"/>
      <c r="G38" s="32"/>
      <c r="H38" s="18"/>
      <c r="I38" s="18"/>
    </row>
    <row r="39" spans="1:9" ht="15.75">
      <c r="A39" s="32"/>
      <c r="B39" s="31"/>
      <c r="C39" s="32"/>
      <c r="D39" s="32"/>
      <c r="E39" s="32"/>
      <c r="F39" s="32"/>
      <c r="G39" s="32"/>
      <c r="H39" s="18"/>
      <c r="I39" s="18"/>
    </row>
    <row r="40" spans="1:9" ht="15.75">
      <c r="A40" s="32"/>
      <c r="B40" s="31"/>
      <c r="C40" s="32"/>
      <c r="D40" s="32"/>
      <c r="E40" s="32"/>
      <c r="F40" s="32"/>
      <c r="G40" s="32"/>
      <c r="H40" s="18"/>
      <c r="I40" s="18"/>
    </row>
    <row r="41" spans="1:9" ht="15.75">
      <c r="A41" s="32"/>
      <c r="B41" s="31"/>
      <c r="C41" s="32"/>
      <c r="D41" s="32"/>
      <c r="E41" s="32"/>
      <c r="F41" s="32"/>
      <c r="G41" s="32"/>
      <c r="H41" s="18"/>
      <c r="I41" s="18"/>
    </row>
  </sheetData>
  <sheetProtection/>
  <mergeCells count="2">
    <mergeCell ref="C5:F5"/>
    <mergeCell ref="C9:G9"/>
  </mergeCells>
  <printOptions/>
  <pageMargins left="0.75" right="0.75" top="1" bottom="0.51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4"/>
  <sheetViews>
    <sheetView showGridLines="0" view="pageBreakPreview" zoomScale="60" zoomScalePageLayoutView="0" workbookViewId="0" topLeftCell="A52">
      <selection activeCell="L125" sqref="L125"/>
    </sheetView>
  </sheetViews>
  <sheetFormatPr defaultColWidth="9.7109375" defaultRowHeight="12.75"/>
  <cols>
    <col min="1" max="1" width="19.28125" style="18" customWidth="1"/>
    <col min="2" max="2" width="6.57421875" style="18" customWidth="1"/>
    <col min="3" max="4" width="7.7109375" style="18" customWidth="1"/>
    <col min="5" max="5" width="6.8515625" style="18" customWidth="1"/>
    <col min="6" max="6" width="9.7109375" style="18" customWidth="1"/>
    <col min="7" max="7" width="10.28125" style="18" customWidth="1"/>
    <col min="8" max="8" width="11.7109375" style="18" customWidth="1"/>
    <col min="9" max="9" width="9.7109375" style="18" customWidth="1"/>
    <col min="10" max="10" width="12.140625" style="18" customWidth="1"/>
    <col min="11" max="11" width="9.7109375" style="18" customWidth="1"/>
    <col min="12" max="12" width="13.28125" style="18" customWidth="1"/>
    <col min="13" max="14" width="12.28125" style="18" customWidth="1"/>
    <col min="15" max="15" width="10.7109375" style="18" customWidth="1"/>
    <col min="16" max="16" width="12.7109375" style="18" customWidth="1"/>
    <col min="17" max="17" width="11.28125" style="18" customWidth="1"/>
    <col min="18" max="16384" width="9.7109375" style="18" customWidth="1"/>
  </cols>
  <sheetData>
    <row r="1" spans="1:8" s="22" customFormat="1" ht="12.75">
      <c r="A1" s="1"/>
      <c r="B1" s="20"/>
      <c r="C1" s="20"/>
      <c r="D1" s="20"/>
      <c r="E1" s="20"/>
      <c r="F1" s="21"/>
      <c r="G1" s="20"/>
      <c r="H1" s="20"/>
    </row>
    <row r="2" spans="1:8" s="22" customFormat="1" ht="15.75">
      <c r="A2" s="19"/>
      <c r="B2" s="20"/>
      <c r="C2" s="20"/>
      <c r="D2" s="12"/>
      <c r="E2" s="20"/>
      <c r="F2" s="13"/>
      <c r="H2" s="14" t="s">
        <v>20</v>
      </c>
    </row>
    <row r="3" spans="1:17" s="22" customFormat="1" ht="15.75">
      <c r="A3" s="19"/>
      <c r="B3" s="20"/>
      <c r="C3" s="4"/>
      <c r="E3" s="20"/>
      <c r="F3" s="13"/>
      <c r="H3" s="16"/>
      <c r="I3" s="20"/>
      <c r="Q3" s="20"/>
    </row>
    <row r="4" spans="1:9" s="22" customFormat="1" ht="12.75">
      <c r="A4" s="47"/>
      <c r="B4" s="20"/>
      <c r="C4" s="4"/>
      <c r="D4" s="20"/>
      <c r="E4" s="20"/>
      <c r="F4" s="20"/>
      <c r="G4" s="20"/>
      <c r="H4" s="20"/>
      <c r="I4" s="20"/>
    </row>
    <row r="5" spans="2:9" s="22" customFormat="1" ht="15.75">
      <c r="B5" s="20"/>
      <c r="C5" s="20"/>
      <c r="D5" s="20"/>
      <c r="E5" s="15" t="s">
        <v>67</v>
      </c>
      <c r="F5" s="20"/>
      <c r="G5" s="20"/>
      <c r="H5" s="20"/>
      <c r="I5" s="20"/>
    </row>
    <row r="6" spans="1:5" ht="15.75">
      <c r="A6" s="17" t="s">
        <v>1</v>
      </c>
      <c r="C6" s="50"/>
      <c r="D6" s="50"/>
      <c r="E6" s="50"/>
    </row>
    <row r="7" ht="15.75">
      <c r="A7" s="22"/>
    </row>
    <row r="8" spans="1:8" ht="15.75">
      <c r="A8" s="23" t="s">
        <v>70</v>
      </c>
      <c r="C8" s="50"/>
      <c r="D8" s="50"/>
      <c r="E8" s="50"/>
      <c r="F8" s="25" t="s">
        <v>2</v>
      </c>
      <c r="H8" s="24"/>
    </row>
    <row r="9" ht="15.75">
      <c r="A9" s="26"/>
    </row>
    <row r="10" spans="1:8" ht="15.75">
      <c r="A10" s="22" t="s">
        <v>3</v>
      </c>
      <c r="C10" s="50"/>
      <c r="D10" s="50"/>
      <c r="E10" s="50"/>
      <c r="F10" s="25" t="s">
        <v>73</v>
      </c>
      <c r="H10" s="24"/>
    </row>
    <row r="11" ht="15.75">
      <c r="A11" s="22"/>
    </row>
    <row r="12" ht="15.75">
      <c r="A12" s="23" t="s">
        <v>4</v>
      </c>
    </row>
    <row r="13" spans="1:8" ht="15.75">
      <c r="A13" s="23" t="s">
        <v>5</v>
      </c>
      <c r="C13" s="24"/>
      <c r="D13" s="24"/>
      <c r="E13" s="24"/>
      <c r="F13" s="25" t="s">
        <v>80</v>
      </c>
      <c r="H13" s="24"/>
    </row>
    <row r="14" ht="15.75">
      <c r="A14" s="20"/>
    </row>
    <row r="15" ht="15.75">
      <c r="A15" s="33" t="s">
        <v>6</v>
      </c>
    </row>
    <row r="16" ht="15.75">
      <c r="A16" s="34" t="s">
        <v>7</v>
      </c>
    </row>
    <row r="17" spans="6:7" ht="15.75">
      <c r="F17" s="25" t="s">
        <v>8</v>
      </c>
      <c r="G17" s="24"/>
    </row>
    <row r="19" spans="1:8" ht="15.75">
      <c r="A19" s="26" t="s">
        <v>9</v>
      </c>
      <c r="B19" s="56">
        <v>0</v>
      </c>
      <c r="C19" s="56"/>
      <c r="D19" s="35" t="s">
        <v>22</v>
      </c>
      <c r="E19" s="57">
        <v>0</v>
      </c>
      <c r="F19" s="57"/>
      <c r="G19" s="35" t="s">
        <v>10</v>
      </c>
      <c r="H19" s="36">
        <f>SUM(B19+E19)</f>
        <v>0</v>
      </c>
    </row>
    <row r="21" spans="1:8" ht="15.75">
      <c r="A21" s="22" t="s">
        <v>81</v>
      </c>
      <c r="B21" s="22"/>
      <c r="C21" s="37"/>
      <c r="D21" s="58"/>
      <c r="E21" s="58"/>
      <c r="F21" s="38"/>
      <c r="G21" s="22" t="s">
        <v>82</v>
      </c>
      <c r="H21" s="39"/>
    </row>
    <row r="22" ht="15.75"/>
    <row r="23" spans="1:8" ht="15.75">
      <c r="A23" s="20" t="s">
        <v>11</v>
      </c>
      <c r="D23" s="55"/>
      <c r="E23" s="55"/>
      <c r="G23" s="55"/>
      <c r="H23" s="55"/>
    </row>
    <row r="24" ht="9.75" customHeight="1"/>
    <row r="25" spans="1:7" ht="15.75">
      <c r="A25" s="22" t="s">
        <v>12</v>
      </c>
      <c r="B25" s="22"/>
      <c r="C25" s="22"/>
      <c r="D25" s="22"/>
      <c r="E25" s="22"/>
      <c r="F25" s="22"/>
      <c r="G25" s="22"/>
    </row>
    <row r="26" spans="1:7" ht="15.75">
      <c r="A26" s="22" t="s">
        <v>13</v>
      </c>
      <c r="B26" s="48"/>
      <c r="C26" s="48"/>
      <c r="D26" s="48"/>
      <c r="E26" s="48"/>
      <c r="F26" s="37"/>
      <c r="G26" s="37"/>
    </row>
    <row r="27" spans="1:7" ht="9.75" customHeight="1">
      <c r="A27" s="22"/>
      <c r="B27" s="22"/>
      <c r="C27" s="37"/>
      <c r="D27" s="37"/>
      <c r="E27" s="37"/>
      <c r="F27" s="37"/>
      <c r="G27" s="22"/>
    </row>
    <row r="28" spans="1:8" ht="15.75">
      <c r="A28" s="22" t="s">
        <v>14</v>
      </c>
      <c r="B28" s="48"/>
      <c r="C28" s="48"/>
      <c r="D28" s="48"/>
      <c r="E28" s="48"/>
      <c r="F28" s="22" t="s">
        <v>112</v>
      </c>
      <c r="H28" s="24"/>
    </row>
    <row r="29" spans="1:7" ht="9.75" customHeight="1">
      <c r="A29" s="22"/>
      <c r="B29" s="22"/>
      <c r="C29" s="37"/>
      <c r="D29" s="37"/>
      <c r="E29" s="37"/>
      <c r="F29" s="37"/>
      <c r="G29" s="22"/>
    </row>
    <row r="30" spans="1:7" ht="15.75">
      <c r="A30" s="22" t="s">
        <v>15</v>
      </c>
      <c r="B30" s="48"/>
      <c r="C30" s="48"/>
      <c r="D30" s="48"/>
      <c r="E30" s="48"/>
      <c r="F30" s="41"/>
      <c r="G30" s="33"/>
    </row>
    <row r="31" spans="2:5" ht="15.75">
      <c r="B31" s="53"/>
      <c r="C31" s="53"/>
      <c r="D31" s="53"/>
      <c r="E31" s="53"/>
    </row>
    <row r="32" spans="1:7" ht="15.75">
      <c r="A32" s="22" t="s">
        <v>23</v>
      </c>
      <c r="B32" s="48"/>
      <c r="C32" s="48"/>
      <c r="D32" s="48"/>
      <c r="E32" s="48"/>
      <c r="F32" s="41" t="s">
        <v>24</v>
      </c>
      <c r="G32" s="24"/>
    </row>
    <row r="34" spans="1:5" ht="15.75">
      <c r="A34" s="22" t="s">
        <v>25</v>
      </c>
      <c r="B34" s="50"/>
      <c r="C34" s="50"/>
      <c r="D34" s="50"/>
      <c r="E34" s="50"/>
    </row>
    <row r="35" spans="1:5" ht="15.75">
      <c r="A35" s="22" t="s">
        <v>26</v>
      </c>
      <c r="B35" s="53"/>
      <c r="C35" s="53"/>
      <c r="D35" s="53"/>
      <c r="E35" s="53"/>
    </row>
    <row r="36" ht="15.75">
      <c r="A36" s="22"/>
    </row>
    <row r="37" spans="1:5" ht="15.75">
      <c r="A37" s="22" t="s">
        <v>27</v>
      </c>
      <c r="B37" s="54"/>
      <c r="C37" s="54"/>
      <c r="D37" s="54"/>
      <c r="E37" s="54"/>
    </row>
    <row r="38" spans="1:5" ht="15.75">
      <c r="A38" s="22" t="s">
        <v>28</v>
      </c>
      <c r="B38" s="54"/>
      <c r="C38" s="54"/>
      <c r="D38" s="54"/>
      <c r="E38" s="54"/>
    </row>
    <row r="39" spans="1:5" ht="15.75">
      <c r="A39" s="22" t="s">
        <v>29</v>
      </c>
      <c r="B39" s="54"/>
      <c r="C39" s="54"/>
      <c r="D39" s="54"/>
      <c r="E39" s="54"/>
    </row>
    <row r="41" spans="1:7" ht="15.75">
      <c r="A41" s="22" t="s">
        <v>23</v>
      </c>
      <c r="B41" s="48"/>
      <c r="C41" s="48"/>
      <c r="D41" s="48"/>
      <c r="E41" s="48"/>
      <c r="F41" s="41" t="s">
        <v>24</v>
      </c>
      <c r="G41" s="24"/>
    </row>
    <row r="42" spans="1:7" ht="15.75">
      <c r="A42" s="22"/>
      <c r="B42" s="45"/>
      <c r="C42" s="45"/>
      <c r="D42" s="45"/>
      <c r="E42" s="45"/>
      <c r="F42" s="41"/>
      <c r="G42" s="46"/>
    </row>
    <row r="43" spans="1:8" s="22" customFormat="1" ht="12.75">
      <c r="A43" s="47"/>
      <c r="H43" s="22" t="s">
        <v>101</v>
      </c>
    </row>
    <row r="44" spans="1:8" s="22" customFormat="1" ht="15.75">
      <c r="A44" s="42"/>
      <c r="E44" s="15" t="s">
        <v>67</v>
      </c>
      <c r="F44" s="13"/>
      <c r="H44" s="16" t="s">
        <v>17</v>
      </c>
    </row>
    <row r="46" spans="1:5" ht="15.75">
      <c r="A46" s="22" t="s">
        <v>31</v>
      </c>
      <c r="B46" s="51"/>
      <c r="C46" s="51"/>
      <c r="D46" s="51"/>
      <c r="E46" s="51"/>
    </row>
    <row r="47" spans="1:5" ht="15.75">
      <c r="A47" s="22" t="s">
        <v>32</v>
      </c>
      <c r="B47" s="51"/>
      <c r="C47" s="51"/>
      <c r="D47" s="51"/>
      <c r="E47" s="51"/>
    </row>
    <row r="48" spans="1:5" ht="15.75">
      <c r="A48" s="22"/>
      <c r="B48" s="51"/>
      <c r="C48" s="51"/>
      <c r="D48" s="51"/>
      <c r="E48" s="51"/>
    </row>
    <row r="49" spans="1:5" ht="15.75">
      <c r="A49" s="22" t="s">
        <v>29</v>
      </c>
      <c r="B49" s="51"/>
      <c r="C49" s="51"/>
      <c r="D49" s="51"/>
      <c r="E49" s="51"/>
    </row>
    <row r="50" spans="1:5" ht="15.75">
      <c r="A50" s="22"/>
      <c r="B50" s="51"/>
      <c r="C50" s="51"/>
      <c r="D50" s="51"/>
      <c r="E50" s="51"/>
    </row>
    <row r="51" ht="15.75">
      <c r="A51" s="22"/>
    </row>
    <row r="52" spans="1:7" ht="15.75">
      <c r="A52" s="22" t="s">
        <v>30</v>
      </c>
      <c r="B52" s="51"/>
      <c r="C52" s="51"/>
      <c r="D52" s="51"/>
      <c r="E52" s="51"/>
      <c r="F52" s="41" t="s">
        <v>24</v>
      </c>
      <c r="G52" s="24"/>
    </row>
    <row r="53" ht="15.75">
      <c r="A53" s="22"/>
    </row>
    <row r="54" ht="15.75">
      <c r="A54" s="22" t="s">
        <v>33</v>
      </c>
    </row>
    <row r="55" spans="1:5" ht="15.75">
      <c r="A55" s="22" t="s">
        <v>34</v>
      </c>
      <c r="B55" s="51" t="s">
        <v>35</v>
      </c>
      <c r="C55" s="51"/>
      <c r="D55" s="51"/>
      <c r="E55" s="51"/>
    </row>
    <row r="56" ht="15.75">
      <c r="A56" s="22"/>
    </row>
    <row r="57" spans="6:8" ht="15.75">
      <c r="F57" s="25" t="s">
        <v>8</v>
      </c>
      <c r="G57" s="51"/>
      <c r="H57" s="51"/>
    </row>
    <row r="59" ht="15.75">
      <c r="A59" s="22" t="s">
        <v>36</v>
      </c>
    </row>
    <row r="60" spans="1:7" ht="15.75">
      <c r="A60" s="22" t="s">
        <v>38</v>
      </c>
      <c r="B60" s="51" t="s">
        <v>37</v>
      </c>
      <c r="C60" s="51"/>
      <c r="D60" s="51"/>
      <c r="E60" s="51"/>
      <c r="F60" s="51"/>
      <c r="G60" s="51"/>
    </row>
    <row r="61" ht="15.75"/>
    <row r="62" spans="2:7" s="25" customFormat="1" ht="12.75">
      <c r="B62" s="52"/>
      <c r="C62" s="52"/>
      <c r="D62" s="52"/>
      <c r="E62" s="52"/>
      <c r="F62" s="52"/>
      <c r="G62" s="52"/>
    </row>
    <row r="63" spans="2:7" s="25" customFormat="1" ht="12.75">
      <c r="B63" s="52"/>
      <c r="C63" s="52"/>
      <c r="D63" s="52"/>
      <c r="E63" s="52"/>
      <c r="F63" s="52"/>
      <c r="G63" s="52"/>
    </row>
    <row r="64" ht="15.75"/>
    <row r="65" spans="1:2" ht="15.75">
      <c r="A65" s="22" t="s">
        <v>39</v>
      </c>
      <c r="B65" s="22"/>
    </row>
    <row r="66" spans="1:7" ht="15.75">
      <c r="A66" s="22" t="s">
        <v>41</v>
      </c>
      <c r="B66" s="51" t="s">
        <v>40</v>
      </c>
      <c r="C66" s="51"/>
      <c r="D66" s="51"/>
      <c r="E66" s="51"/>
      <c r="F66" s="51"/>
      <c r="G66" s="51"/>
    </row>
    <row r="67" spans="1:8" ht="15.75">
      <c r="A67" s="22"/>
      <c r="B67" s="22" t="s">
        <v>42</v>
      </c>
      <c r="D67" s="22" t="s">
        <v>43</v>
      </c>
      <c r="E67" s="22"/>
      <c r="H67" s="40"/>
    </row>
    <row r="68" spans="2:8" ht="15.75">
      <c r="B68" s="22" t="s">
        <v>44</v>
      </c>
      <c r="D68" s="22" t="s">
        <v>45</v>
      </c>
      <c r="E68" s="22"/>
      <c r="H68" s="40"/>
    </row>
    <row r="69" spans="2:8" ht="15.75">
      <c r="B69" s="22" t="s">
        <v>46</v>
      </c>
      <c r="D69" s="22" t="s">
        <v>47</v>
      </c>
      <c r="E69" s="22"/>
      <c r="H69" s="40"/>
    </row>
    <row r="70" spans="2:8" ht="15.75">
      <c r="B70" s="22" t="s">
        <v>48</v>
      </c>
      <c r="D70" s="22" t="s">
        <v>49</v>
      </c>
      <c r="E70" s="22"/>
      <c r="H70" s="40"/>
    </row>
    <row r="72" spans="1:7" ht="15.75">
      <c r="A72" s="22" t="s">
        <v>50</v>
      </c>
      <c r="B72" s="50"/>
      <c r="C72" s="50"/>
      <c r="D72" s="50"/>
      <c r="E72" s="50"/>
      <c r="F72" s="50"/>
      <c r="G72" s="50"/>
    </row>
    <row r="73" spans="1:7" ht="15.75">
      <c r="A73" s="22" t="s">
        <v>51</v>
      </c>
      <c r="B73" s="50"/>
      <c r="C73" s="50"/>
      <c r="D73" s="50"/>
      <c r="E73" s="50"/>
      <c r="F73" s="50"/>
      <c r="G73" s="50"/>
    </row>
    <row r="74" spans="2:7" ht="15.75">
      <c r="B74" s="50"/>
      <c r="C74" s="50"/>
      <c r="D74" s="50"/>
      <c r="E74" s="50"/>
      <c r="F74" s="50"/>
      <c r="G74" s="50"/>
    </row>
    <row r="75" spans="2:7" ht="15.75">
      <c r="B75" s="22" t="s">
        <v>52</v>
      </c>
      <c r="C75" s="51" t="s">
        <v>53</v>
      </c>
      <c r="D75" s="51"/>
      <c r="E75" s="51"/>
      <c r="F75" s="51"/>
      <c r="G75" s="51"/>
    </row>
    <row r="76" spans="8:9" ht="15.75">
      <c r="H76" s="43" t="s">
        <v>58</v>
      </c>
      <c r="I76" s="43" t="s">
        <v>19</v>
      </c>
    </row>
    <row r="77" ht="15.75">
      <c r="A77" s="25" t="s">
        <v>83</v>
      </c>
    </row>
    <row r="78" spans="2:7" ht="15.75">
      <c r="B78" s="50"/>
      <c r="C78" s="50"/>
      <c r="D78" s="50"/>
      <c r="E78" s="50"/>
      <c r="F78" s="50"/>
      <c r="G78" s="50"/>
    </row>
    <row r="80" spans="1:8" ht="15.75">
      <c r="A80" s="47"/>
      <c r="B80" s="22"/>
      <c r="C80" s="22"/>
      <c r="D80" s="22"/>
      <c r="E80" s="22"/>
      <c r="F80" s="22"/>
      <c r="G80" s="22"/>
      <c r="H80" s="22" t="s">
        <v>101</v>
      </c>
    </row>
    <row r="81" spans="1:8" ht="15.75">
      <c r="A81" s="22"/>
      <c r="B81" s="22"/>
      <c r="C81" s="22"/>
      <c r="D81" s="15" t="s">
        <v>67</v>
      </c>
      <c r="E81" s="16"/>
      <c r="F81" s="13"/>
      <c r="G81" s="22"/>
      <c r="H81" s="22" t="s">
        <v>18</v>
      </c>
    </row>
    <row r="83" ht="15.75">
      <c r="A83" s="22" t="s">
        <v>54</v>
      </c>
    </row>
    <row r="84" ht="15.75">
      <c r="A84" s="22" t="s">
        <v>55</v>
      </c>
    </row>
    <row r="85" ht="15.75">
      <c r="A85" s="22"/>
    </row>
    <row r="86" ht="15.75">
      <c r="A86" s="22" t="s">
        <v>56</v>
      </c>
    </row>
    <row r="87" ht="15.75">
      <c r="A87" s="22" t="s">
        <v>57</v>
      </c>
    </row>
    <row r="88" spans="8:9" ht="15.75">
      <c r="H88" s="43" t="s">
        <v>58</v>
      </c>
      <c r="I88" s="43" t="s">
        <v>19</v>
      </c>
    </row>
    <row r="89" ht="15.75">
      <c r="A89" s="22" t="s">
        <v>59</v>
      </c>
    </row>
    <row r="90" ht="15.75">
      <c r="A90" s="22" t="s">
        <v>60</v>
      </c>
    </row>
    <row r="91" ht="15.75">
      <c r="A91" s="22"/>
    </row>
    <row r="92" ht="15.75">
      <c r="A92" s="22" t="s">
        <v>61</v>
      </c>
    </row>
    <row r="93" ht="15.75">
      <c r="A93" s="22" t="s">
        <v>84</v>
      </c>
    </row>
    <row r="94" spans="1:7" ht="15.75">
      <c r="A94" s="48"/>
      <c r="B94" s="48"/>
      <c r="C94" s="48"/>
      <c r="D94" s="48"/>
      <c r="E94" s="48"/>
      <c r="F94" s="48"/>
      <c r="G94" s="48"/>
    </row>
    <row r="95" ht="15.75">
      <c r="A95" s="22"/>
    </row>
    <row r="96" ht="15.75">
      <c r="A96" s="22"/>
    </row>
    <row r="97" ht="15.75">
      <c r="A97" s="22" t="s">
        <v>85</v>
      </c>
    </row>
    <row r="98" ht="15.75">
      <c r="A98" s="22" t="s">
        <v>86</v>
      </c>
    </row>
    <row r="99" ht="15.75">
      <c r="A99" s="22"/>
    </row>
    <row r="100" ht="15.75">
      <c r="A100" s="22"/>
    </row>
    <row r="101" ht="15.75">
      <c r="A101" s="22" t="s">
        <v>87</v>
      </c>
    </row>
    <row r="102" ht="15.75">
      <c r="A102" s="22"/>
    </row>
    <row r="103" ht="15.75">
      <c r="A103" s="22"/>
    </row>
    <row r="104" ht="15.75">
      <c r="A104" s="22" t="s">
        <v>88</v>
      </c>
    </row>
    <row r="105" ht="15.75">
      <c r="A105" s="22" t="s">
        <v>62</v>
      </c>
    </row>
    <row r="106" spans="1:7" ht="15.75">
      <c r="A106" s="50"/>
      <c r="B106" s="50"/>
      <c r="C106" s="50"/>
      <c r="D106" s="50"/>
      <c r="E106" s="50"/>
      <c r="F106" s="50"/>
      <c r="G106" s="50"/>
    </row>
    <row r="107" ht="15.75">
      <c r="A107" s="22"/>
    </row>
    <row r="108" ht="15.75">
      <c r="A108" s="22" t="s">
        <v>89</v>
      </c>
    </row>
    <row r="109" ht="15.75">
      <c r="A109" s="22"/>
    </row>
    <row r="110" ht="15.75">
      <c r="A110" s="22"/>
    </row>
    <row r="111" ht="15.75">
      <c r="A111" s="22" t="s">
        <v>90</v>
      </c>
    </row>
    <row r="112" ht="15.75">
      <c r="A112" s="22" t="s">
        <v>91</v>
      </c>
    </row>
    <row r="114" ht="15.75">
      <c r="A114" s="44"/>
    </row>
    <row r="115" ht="15.75">
      <c r="A115" s="37"/>
    </row>
    <row r="116" ht="15.75">
      <c r="A116" s="22" t="s">
        <v>92</v>
      </c>
    </row>
    <row r="117" spans="1:9" ht="15.75">
      <c r="A117" s="48"/>
      <c r="B117" s="48"/>
      <c r="C117" s="48"/>
      <c r="D117" s="48"/>
      <c r="E117" s="48"/>
      <c r="F117" s="48"/>
      <c r="G117" s="48"/>
      <c r="H117" s="48"/>
      <c r="I117" s="48"/>
    </row>
    <row r="118" ht="15.75">
      <c r="A118" s="22"/>
    </row>
    <row r="119" ht="15.75">
      <c r="A119" s="37"/>
    </row>
    <row r="120" ht="15.75">
      <c r="A120" s="22" t="s">
        <v>63</v>
      </c>
    </row>
    <row r="121" spans="1:9" ht="15.75">
      <c r="A121" s="48"/>
      <c r="B121" s="48"/>
      <c r="C121" s="48"/>
      <c r="D121" s="48"/>
      <c r="E121" s="48"/>
      <c r="F121" s="48"/>
      <c r="G121" s="48"/>
      <c r="H121" s="48"/>
      <c r="I121" s="48"/>
    </row>
    <row r="122" ht="15.75">
      <c r="A122" s="22"/>
    </row>
    <row r="123" spans="1:9" ht="15.75">
      <c r="A123" s="22" t="s">
        <v>64</v>
      </c>
      <c r="H123" s="50"/>
      <c r="I123" s="50"/>
    </row>
    <row r="124" spans="1:9" ht="15.75">
      <c r="A124" s="48"/>
      <c r="B124" s="48"/>
      <c r="C124" s="48"/>
      <c r="D124" s="48"/>
      <c r="E124" s="48"/>
      <c r="F124" s="48"/>
      <c r="G124" s="48"/>
      <c r="H124" s="48"/>
      <c r="I124" s="48"/>
    </row>
  </sheetData>
  <sheetProtection/>
  <mergeCells count="46">
    <mergeCell ref="C8:E8"/>
    <mergeCell ref="C10:E10"/>
    <mergeCell ref="C6:E6"/>
    <mergeCell ref="B19:C19"/>
    <mergeCell ref="E19:F19"/>
    <mergeCell ref="D21:E21"/>
    <mergeCell ref="D23:E23"/>
    <mergeCell ref="G23:H23"/>
    <mergeCell ref="B26:E26"/>
    <mergeCell ref="B28:E28"/>
    <mergeCell ref="B30:E30"/>
    <mergeCell ref="B31:E31"/>
    <mergeCell ref="B32:E32"/>
    <mergeCell ref="B34:E34"/>
    <mergeCell ref="B35:E35"/>
    <mergeCell ref="B37:E37"/>
    <mergeCell ref="B38:E38"/>
    <mergeCell ref="B39:E39"/>
    <mergeCell ref="B41:E41"/>
    <mergeCell ref="B46:E46"/>
    <mergeCell ref="B47:E47"/>
    <mergeCell ref="B48:E48"/>
    <mergeCell ref="B49:E49"/>
    <mergeCell ref="B50:E50"/>
    <mergeCell ref="B52:E52"/>
    <mergeCell ref="B55:E55"/>
    <mergeCell ref="G57:H57"/>
    <mergeCell ref="B60:G60"/>
    <mergeCell ref="B62:C62"/>
    <mergeCell ref="D62:E62"/>
    <mergeCell ref="F62:G62"/>
    <mergeCell ref="B63:C63"/>
    <mergeCell ref="D63:E63"/>
    <mergeCell ref="F63:G63"/>
    <mergeCell ref="B66:G66"/>
    <mergeCell ref="B72:G72"/>
    <mergeCell ref="B73:G73"/>
    <mergeCell ref="B74:G74"/>
    <mergeCell ref="C75:G75"/>
    <mergeCell ref="A121:I121"/>
    <mergeCell ref="H123:I123"/>
    <mergeCell ref="A124:I124"/>
    <mergeCell ref="B78:G78"/>
    <mergeCell ref="A94:G94"/>
    <mergeCell ref="A106:G106"/>
    <mergeCell ref="A117:I117"/>
  </mergeCells>
  <printOptions/>
  <pageMargins left="0.75" right="0.75" top="0.56" bottom="0.55" header="0.5" footer="0.5"/>
  <pageSetup horizontalDpi="600" verticalDpi="600" orientation="portrait" r:id="rId2"/>
  <rowBreaks count="2" manualBreakCount="2">
    <brk id="42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Brief Form - TEMPLATE</dc:title>
  <dc:subject/>
  <dc:creator>Schatten/Green/RST-4 adj.</dc:creator>
  <cp:keywords/>
  <dc:description/>
  <cp:lastModifiedBy>Brandon Gray</cp:lastModifiedBy>
  <cp:lastPrinted>2004-10-28T19:44:32Z</cp:lastPrinted>
  <dcterms:created xsi:type="dcterms:W3CDTF">1998-03-06T00:31:36Z</dcterms:created>
  <dcterms:modified xsi:type="dcterms:W3CDTF">2012-09-14T13:33:46Z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s">
    <vt:lpwstr/>
  </property>
  <property fmtid="{D5CDD505-2E9C-101B-9397-08002B2CF9AE}" pid="3" name="PathAndName">
    <vt:lpwstr>C:\Documents and Settings\klouis\My Documents\SharePoint Drafts\Contract Brief Form - TEMPLATE.xls</vt:lpwstr>
  </property>
  <property fmtid="{D5CDD505-2E9C-101B-9397-08002B2CF9AE}" pid="4" name="display_urn:schemas-microsoft-com:office:office#Editor">
    <vt:lpwstr>Louis, Karen</vt:lpwstr>
  </property>
  <property fmtid="{D5CDD505-2E9C-101B-9397-08002B2CF9AE}" pid="5" name="xd_Signature">
    <vt:lpwstr/>
  </property>
  <property fmtid="{D5CDD505-2E9C-101B-9397-08002B2CF9AE}" pid="6" name="display_urn:schemas-microsoft-com:office:office#Author">
    <vt:lpwstr>Flanagan, Nicole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Order">
    <vt:lpwstr>2700.00000000000</vt:lpwstr>
  </property>
  <property fmtid="{D5CDD505-2E9C-101B-9397-08002B2CF9AE}" pid="11" name="Category">
    <vt:lpwstr>Other Resources</vt:lpwstr>
  </property>
</Properties>
</file>